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vartotojas\Desktop\Ritai\"/>
    </mc:Choice>
  </mc:AlternateContent>
  <xr:revisionPtr revIDLastSave="0" documentId="8_{10C84C48-C338-4C2D-ADF4-784BB5A75E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<sst xmlns="http://schemas.openxmlformats.org/spreadsheetml/2006/main" count="20" uniqueCount="18">
  <si>
    <t>Eilės Nr.</t>
  </si>
  <si>
    <t>Priemonių sąrašas</t>
  </si>
  <si>
    <t>Skirta lėšų, tūkst.eurų</t>
  </si>
  <si>
    <t>Naudos gavėjas</t>
  </si>
  <si>
    <t>Kėdainių rajono savivaldybės administracija</t>
  </si>
  <si>
    <t>Pavadinimas</t>
  </si>
  <si>
    <t>Kompleksiškai sutvarkyti ir pritaikyti bendruomenei ir verslui Kėdainių miesto viešąsias erdves (Kėdainių miesto, Vytauto parko, universalaus daugiafunkcio aikštyno, lauko teniso kortų prieigas)</t>
  </si>
  <si>
    <t>Kompleksiškai sutvarkyti Kėdainių miesto maudymvietes ir poilsio zonas</t>
  </si>
  <si>
    <t>Turto įsigijimui</t>
  </si>
  <si>
    <t>Finansuoti VšĮ Kėdainių turizmo ir verslo informacijos centro viešųjų paslaugų verslui  programą</t>
  </si>
  <si>
    <t>Iš viso</t>
  </si>
  <si>
    <t>x</t>
  </si>
  <si>
    <t>VšĮ Kėdainių verslo informacinis centras</t>
  </si>
  <si>
    <t>Prekėms ir paslaugoms: naujumo garantija, JAR duomenų išrašai, antivirusinės, PĮ instaliavimas; informacinių technologijų prekių ir paslaugų įsigijimui: filmas apie Kėdainius; darbo užmokesčiui ir socialiniam draudimui</t>
  </si>
  <si>
    <t>Verslo plėtros sąlygoms gerinti skirtos ir panaudotos lėšos 2020 metais</t>
  </si>
  <si>
    <t>UAB Statybų inžinerinės paslaugos, UAB G. Janulytės-Bernotienės studija, UAB HSC Baltic</t>
  </si>
  <si>
    <t xml:space="preserve">Turto įsigijimo (rangos darbai, techninės priežiūros paslaugos, techninio projekto vykdymo priežiūros paslaugos)  ir administravimo išlaidos </t>
  </si>
  <si>
    <t>Panaudota iki 2020 07 22 d, tūkst.eurų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</si>
</sst>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topLeftCell="A4" workbookViewId="0">
      <selection activeCell="J8" sqref="J8"/>
    </sheetView>
  </sheetViews>
  <sheetFormatPr defaultRowHeight="15" x14ac:dyDescent="0.25"/>
  <cols>
    <col min="1" max="1" width="6.42578125" style="1" customWidth="1"/>
    <col min="2" max="2" width="22" style="1" customWidth="1"/>
    <col min="3" max="3" width="12.7109375" style="1" customWidth="1"/>
    <col min="4" max="4" width="13.7109375" style="1" customWidth="1"/>
    <col min="5" max="5" width="14.7109375" style="1" customWidth="1"/>
    <col min="6" max="6" width="17.42578125" style="1" customWidth="1"/>
    <col min="7" max="16384" width="9.140625" style="1"/>
  </cols>
  <sheetData>
    <row r="2" spans="1:6" x14ac:dyDescent="0.25">
      <c r="B2" s="9" t="s">
        <v>4</v>
      </c>
      <c r="C2" s="9"/>
      <c r="D2" s="9"/>
      <c r="E2" s="9"/>
    </row>
    <row r="4" spans="1:6" ht="31.5" customHeight="1" x14ac:dyDescent="0.25">
      <c r="B4" s="9" t="s">
        <v>14</v>
      </c>
      <c r="C4" s="9"/>
      <c r="D4" s="9"/>
      <c r="E4" s="9"/>
    </row>
    <row r="7" spans="1:6" s="2" customFormat="1" ht="45" x14ac:dyDescent="0.25">
      <c r="A7" s="5" t="s">
        <v>0</v>
      </c>
      <c r="B7" s="5" t="s">
        <v>5</v>
      </c>
      <c r="C7" s="5" t="s">
        <v>2</v>
      </c>
      <c r="D7" s="5" t="s">
        <v>17</v>
      </c>
      <c r="E7" s="5" t="s">
        <v>3</v>
      </c>
      <c r="F7" s="5" t="s">
        <v>1</v>
      </c>
    </row>
    <row r="8" spans="1:6" ht="150.75" customHeight="1" x14ac:dyDescent="0.25">
      <c r="A8" s="6">
        <v>1</v>
      </c>
      <c r="B8" s="3" t="s">
        <v>6</v>
      </c>
      <c r="C8" s="7">
        <v>422</v>
      </c>
      <c r="D8" s="6">
        <v>324.2</v>
      </c>
      <c r="E8" s="6" t="s">
        <v>15</v>
      </c>
      <c r="F8" s="6" t="s">
        <v>16</v>
      </c>
    </row>
    <row r="9" spans="1:6" ht="60" x14ac:dyDescent="0.25">
      <c r="A9" s="6">
        <v>2</v>
      </c>
      <c r="B9" s="4" t="s">
        <v>7</v>
      </c>
      <c r="C9" s="7">
        <v>11</v>
      </c>
      <c r="D9" s="6">
        <v>0</v>
      </c>
      <c r="E9" s="5" t="s">
        <v>11</v>
      </c>
      <c r="F9" s="6" t="s">
        <v>8</v>
      </c>
    </row>
    <row r="10" spans="1:6" ht="225" x14ac:dyDescent="0.25">
      <c r="A10" s="6">
        <v>3</v>
      </c>
      <c r="B10" s="8" t="s">
        <v>9</v>
      </c>
      <c r="C10" s="7">
        <v>29</v>
      </c>
      <c r="D10" s="6">
        <v>17.5</v>
      </c>
      <c r="E10" s="6" t="s">
        <v>12</v>
      </c>
      <c r="F10" s="6" t="s">
        <v>13</v>
      </c>
    </row>
    <row r="11" spans="1:6" x14ac:dyDescent="0.25">
      <c r="A11" s="6"/>
      <c r="B11" s="6" t="s">
        <v>10</v>
      </c>
      <c r="C11" s="7">
        <f>SUM(C8:C10)</f>
        <v>462</v>
      </c>
      <c r="D11" s="7">
        <f>SUM(D8:D10)</f>
        <v>341.7</v>
      </c>
      <c r="E11" s="5" t="s">
        <v>11</v>
      </c>
      <c r="F11" s="5" t="s">
        <v>11</v>
      </c>
    </row>
  </sheetData>
  <mergeCells count="2">
    <mergeCell ref="B2:E2"/>
    <mergeCell ref="B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2020-07-22T10:20:40Z</cp:lastPrinted>
  <dcterms:created xsi:type="dcterms:W3CDTF">2020-07-22T08:11:55Z</dcterms:created>
  <dcterms:modified xsi:type="dcterms:W3CDTF">2020-07-22T11:20:28Z</dcterms:modified>
</cp:coreProperties>
</file>